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ksamk-my.sharepoint.com/personal/hpise02_xamk_fi/Documents/Documents/"/>
    </mc:Choice>
  </mc:AlternateContent>
  <xr:revisionPtr revIDLastSave="0" documentId="8_{C69C7712-6C42-415D-B165-2E066126D07B}" xr6:coauthVersionLast="47" xr6:coauthVersionMax="47" xr10:uidLastSave="{00000000-0000-0000-0000-000000000000}"/>
  <bookViews>
    <workbookView xWindow="28680" yWindow="-120" windowWidth="51840" windowHeight="21120" activeTab="2" xr2:uid="{67ED38B1-AAC5-4797-A5E4-057E1A900D3E}"/>
  </bookViews>
  <sheets>
    <sheet name="Ohjeet ja määritelmät" sheetId="3" r:id="rId1"/>
    <sheet name="1. Perustiedot" sheetId="5" r:id="rId2"/>
    <sheet name="2. Toimittajan auditointilomake" sheetId="1" r:id="rId3"/>
    <sheet name="3. Sopimuksen tarkastuslomake" sheetId="2" r:id="rId4"/>
    <sheet name="4. Yhteenveto ja hyväksyntä"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<sst xmlns="http://schemas.openxmlformats.org/spreadsheetml/2006/main" count="209" uniqueCount="183">
  <si>
    <t>1.</t>
  </si>
  <si>
    <t>Toimittajan nimi, osoite ja yhteystiedot</t>
  </si>
  <si>
    <t>Ohje</t>
  </si>
  <si>
    <t>Määritelmät</t>
  </si>
  <si>
    <t>TVT-järjestelmän nimi</t>
  </si>
  <si>
    <t>TVT-järjestelmässä käsiteltävät tietotyypit ja niiden kriittisyys Yritykselle (esim. julkinen, salassa pidettävä, henkilötiedot, varautumisen näkökulmasta suojattava tieto ja/tai jos turvaluokiteltua dataa, määrittele turvaluokka)</t>
  </si>
  <si>
    <t>1.5.</t>
  </si>
  <si>
    <t>1.6.</t>
  </si>
  <si>
    <t>Luettelo kaikista muista TVT-järjestelmistä, joita sama Toimittaja tarjoaa Yritykselle</t>
  </si>
  <si>
    <t>Toimittajan yhteyshenkilöt TVT-järjestelmän osalta</t>
  </si>
  <si>
    <t>1.7.</t>
  </si>
  <si>
    <t>1.8.</t>
  </si>
  <si>
    <t>1.9.</t>
  </si>
  <si>
    <t>Määrittele Yrityksen ja Toimittajan rooli toimitusketjussa</t>
  </si>
  <si>
    <t>1.10.</t>
  </si>
  <si>
    <t>2.</t>
  </si>
  <si>
    <t>2.1.</t>
  </si>
  <si>
    <t>3.</t>
  </si>
  <si>
    <t>3.1.</t>
  </si>
  <si>
    <t>4.</t>
  </si>
  <si>
    <t>4.1.</t>
  </si>
  <si>
    <t>5.</t>
  </si>
  <si>
    <t>6.</t>
  </si>
  <si>
    <t>7.</t>
  </si>
  <si>
    <t>8.</t>
  </si>
  <si>
    <t>9.</t>
  </si>
  <si>
    <t>10.</t>
  </si>
  <si>
    <t>Yritys</t>
  </si>
  <si>
    <t>Asiayhteydestä riippuen hankinnan kohteena oleva tieto- ja viestintäteknologinen tuote, palvelu, järjestelmä tai sen osa/komponentti. Näistä käytetään vakiintuneesti myös nimityksiä ICT-järjestelmä, ICT-palvelu tai ICT-tuote, joihin viitataan jatkossa yhdessä TVT-järjestelmänä.</t>
  </si>
  <si>
    <t>TVT-järjestelmä</t>
  </si>
  <si>
    <t>Toimittaja</t>
  </si>
  <si>
    <t>Alihankkija</t>
  </si>
  <si>
    <t>KYSYMYS</t>
  </si>
  <si>
    <t>KUVAUS / VASTAUS</t>
  </si>
  <si>
    <t>VIITTAUS SOPIMUKSEEN TAI MUUHUN DOKUMENTAATIOON</t>
  </si>
  <si>
    <t>VASTAUS / KUVAUS</t>
  </si>
  <si>
    <t>VIITTAUS SOPIMUKSEEN TAI  MUUHUN DOKUMENTAATIOON</t>
  </si>
  <si>
    <t>NIS2-sääntelyn kohteena oleva yhtiö, joka käyttää tätä arviointilomaketta joko täydentämällä sen itse tai muun osapuolen avustuksella Toimittajansa arvioimiseksi.</t>
  </si>
  <si>
    <t>TVT-järjestelmän toimittaja, eli palveluntarjoaja tai toimittaja, joka vastaa TVT-järjestelmän toimittamisesta Yritykselle.</t>
  </si>
  <si>
    <t>Kolmas osapuoli, joka Toimittajan toimeksiannosta osallistuu TVT-järjestelmän toimittamiseen Yritykselle.</t>
  </si>
  <si>
    <t>Kyllä</t>
  </si>
  <si>
    <t>Ei</t>
  </si>
  <si>
    <t>Ei sovellu</t>
  </si>
  <si>
    <t>Onko Toimittajasta laadittu TVT-toimittajan arviointilomake?</t>
  </si>
  <si>
    <t>Onko TVT-järjestelmä merkitty Yrityksen CMDB:seen ja/tai muuhun soveltuvaan rekisteriin, jota Yritys käyttää TVT-järjestelmien listaamiseksi ajantasaisesti ja järjestelmällisesti?</t>
  </si>
  <si>
    <t>Onko edellisessä kohdassa tarkoitettu Yrityksen rooli osana kriittistä toimitusketjua tiedotettu TVT-palveluntarjoajalle?</t>
  </si>
  <si>
    <t>Onko Toimittaja tunnistanut ja dokumentoinut mahdollisten toimitusketjuhäiriöiden vaikutukset TVT-järjestelmään?</t>
  </si>
  <si>
    <t>Onko Toimittaja täyttänyt olennaisilta osin palvelutasosopimuksen mukaiset vaatimukset?</t>
  </si>
  <si>
    <t>Onko Toimittaja arvioinut dokumentoidusti TVT-järjestelmään kulloinkin tehtyjen muutosten aiheuttamat riskit ja tarvittaessa toteuttanut vaikutuksia lieventäviä toimenpiteitä viipymättä?</t>
  </si>
  <si>
    <t>Onko Toimittajalla velvollisuus korjata haavoittuvuudet, jotka aiheuttavat riskin Yrityksen TVT-järjestelmien turvallisuudelle?</t>
  </si>
  <si>
    <t>Onko Toimittajan uudelleen arvioitava kyberturvallisuuskäytäntönsä aina toiminnoissa tai riskeissä tapahtuneiden merkittävien muutosten jälkeen tai sellaisten merkittävien poikkeamien jälkeen, jotka liittyvät tai vaikuttavat Toimittajan TVT-järjestelmän turvallisuuteen ja/tai onko Yrityksellä vastaava oikeus suhteessa Toimittajaan?</t>
  </si>
  <si>
    <t>Onko Toimittajalla velvollisuus säännöllisesti raportoida palveluntasosopimuksen täytäntöönpanosta?</t>
  </si>
  <si>
    <t>Onko Toimittajan arvioitava ja tarvittaessa luokiteltava TVT-järjestelmään kohdistuvat poikkeamat?</t>
  </si>
  <si>
    <t>Onko Toimittajalla velvollisuus analysoida TVT-järjestelmään tehtyjen muutosten aiheuttamat riskit ja tarvittaessa toteutettava vaikutuksia lieventäviä toimenpiteitä viipymättä?</t>
  </si>
  <si>
    <t>Sisältyykö sopimukseen vaatimukset, jotka koskevat tietoturvapäivityksiä TVT-järjestelmän koko elinkaaren ajan tai TVT-järjestelmän korvaamista tietoturvatuen päätyttyä?</t>
  </si>
  <si>
    <t>Sisältyykö sopimukseen TVT-järjestelmässä käytettäviä laitteisto- ja ohjelmistokomponentteja kuvaavat tiedot?</t>
  </si>
  <si>
    <t>Sisältyykö sopimukseen TVT-järjestelmässä toteutettavia kyberturvallisuustoimintoja ja niiden turvallisen toiminnan edellyttämää konfiguraatiota kuvaavat tiedot?</t>
  </si>
  <si>
    <t>Onko sopimuksissa selkeä vastuunjako, jolla varmistetaan, että TVT-järjestelmä täyttää kaikki turvallisuusvaatimukset?</t>
  </si>
  <si>
    <t>Sisältyykö sopimukseen menetelmät, joilla validoidaan, että toimitettu TVT-järjestelmä (ml. sen osat ja komponentit) ovat ilmoitettujen turvallisuusvaatimusten mukaisia, sekä validoinnin tulosten dokumentointi?</t>
  </si>
  <si>
    <t>KYLLÄ / EI / EI SOVELLU</t>
  </si>
  <si>
    <t>Onko Toimittajan relevantit yhteystiedot lisätty listaan tai hakemistoon?</t>
  </si>
  <si>
    <t>Onko TVT-järjestelmä ja Toimittaja merkitty Yrityksen ajantaseen listaan tai hakemistoon kaikista välittömistä Toimittajista?</t>
  </si>
  <si>
    <t>Onko listaan tai hakemistoon lisätty kaikki TVT-järjestelmät ja tarvittaessa mahdolliset muut palvelut, järjestelmät ja tuotteet, joita Toimittaja tuottaa ja toimittaa Yritykselle?</t>
  </si>
  <si>
    <t>Toimittajan tietojen lisääminen Yrityksen listaan tai hakemistoon välittömistä Toimittajista</t>
  </si>
  <si>
    <t>1.1.</t>
  </si>
  <si>
    <t>1.2.</t>
  </si>
  <si>
    <t>TVT-järjestelmän (esim. tuote- tai palvelu) kuvaus</t>
  </si>
  <si>
    <t xml:space="preserve"> TVT-järjestelmän ja siinä käsiteltävien tietojen käsittelyn sijainti</t>
  </si>
  <si>
    <t>Onko Toimittaja määritellyt tarpeelliset varautumistoimet mahdollisissa toimitushäiriöissä?</t>
  </si>
  <si>
    <t>Onko riskienhallinnan toimenpiteitä harkitessa Toimittaja ottanut huomioon Toimittajalle ominaiset tuotteisiin ja palveluihin kohdistuvan yleisen laadun ja häiriönsietokyvyn, joko Toimittajan oman tai Yrityksen toimittaman arvion perusteella?</t>
  </si>
  <si>
    <t>Onko Toimittaja täyttänyt Yrityksen ja Toimittajan välisen sopimuksen turvallisuusvaatimukset?</t>
  </si>
  <si>
    <r>
      <t xml:space="preserve">Onko Toimittaja edellyttänyt mahdollisilta Alihankkijoilta kyberturvallisuuteen liittyviä vaatimuksia esimerkiksi saatavuuden, ylläpidettävyyden ja sopimusten osalta?
</t>
    </r>
    <r>
      <rPr>
        <sz val="11"/>
        <color theme="1"/>
        <rFont val="Aptos Narrow"/>
        <family val="2"/>
        <scheme val="minor"/>
      </rPr>
      <t>Toimittajan pitäisi tunnistaa TVT-järjestelmän vikasietoisuuden kannalta tärkeät, kyberturvallisuuteen liittyvät ominaisuudet ja asettaa Alihankkijoille oikeasuhtaiset vaatimukset, jotka ovat linjassa sen kanssa, mitä Yritys edellyttää Toimittajalta.</t>
    </r>
  </si>
  <si>
    <t>Onko Toimittaja käsitellyt mahdolliset tapahtuneet poikkeamat asianmukaisesti ja ilmoittanut niistä Yritykselle oikea-aikaisesti?</t>
  </si>
  <si>
    <t>Tuottaako ja/tai toimittaako Toimittaja kriittisiä järjestelmiä tai muita kriittisiä kohteita Yritykselle?</t>
  </si>
  <si>
    <t>Onko riskienhallinnan toimenpiteitä harkitessa huomioitu Toimittajalle ominaiset tuotteisiin ja palveluihin sisällytetyt kyberturvallisuusriskien hallintatoimenpiteet sekä Toimittajan kyberturvallisuuskäytännöt, jotka voivat perustua Toimittajan käyttämiin käytäntöihin, sertifiointeihin tai muihin näyttöihin?</t>
  </si>
  <si>
    <t>Onko sopimuksessa tai muussa asiakirjassa määritelty Toimittajan kyberturvallisuuskäytännöt mukaan lukien TVT-järjestelmien turvallista kehittämistä koskevat menettelyt?</t>
  </si>
  <si>
    <t>Asetetaanko sopimuksessa vaatimuksia Toimittajan henkilöstöltä vaadittavan osaamisen ja koulutuksen (ja tarvittaessa sertifiointien) osalta?</t>
  </si>
  <si>
    <r>
      <t xml:space="preserve">Onko Toimittajalla joko itseään tai TVT -järjestelmää koskevia turvallisuusserfiointeja? 
</t>
    </r>
    <r>
      <rPr>
        <sz val="11"/>
        <color theme="1"/>
        <rFont val="Aptos Narrow"/>
        <family val="2"/>
        <scheme val="minor"/>
      </rPr>
      <t>Kuvaa tarkemmin.</t>
    </r>
  </si>
  <si>
    <r>
      <t xml:space="preserve">Onko Yrityksellä sopimukseen perustuva oikeus suorittaa tarkastuksia/auditointeja tai saada tarkastus-/auditointikertomuksia?
</t>
    </r>
    <r>
      <rPr>
        <sz val="11"/>
        <color theme="1"/>
        <rFont val="Aptos Narrow"/>
        <family val="2"/>
        <scheme val="minor"/>
      </rPr>
      <t>Kuvaa tarkemmin.</t>
    </r>
  </si>
  <si>
    <t>Onko Toimittajalla menettelyt haavoittuvuuksien hallintaan ja julkistamiseen?</t>
  </si>
  <si>
    <t>Sisältääkö sopimus alihankintaa koskevat vaatimukset ja, jos Yritys sallii alihankinnan, Alihankkijoita koskevat kyberturvallisuusvaatimukset?</t>
  </si>
  <si>
    <t>Toimittajariippuvuuden rajoittaminen ja sopimuksen päättäminen</t>
  </si>
  <si>
    <t xml:space="preserve">2. </t>
  </si>
  <si>
    <t>Toimittajan henkilöstö</t>
  </si>
  <si>
    <t>2.1</t>
  </si>
  <si>
    <t>2.2</t>
  </si>
  <si>
    <t>Poikkeamat ja haavoittuvuudet</t>
  </si>
  <si>
    <t>Alihankkijat</t>
  </si>
  <si>
    <t>Palvelutasot</t>
  </si>
  <si>
    <t>Onko sopimuksessa sovittu TVT-järjestelmän palvelutasoista ja saatavuudesta?</t>
  </si>
  <si>
    <t>Sisältyykö Yrityksen ja Toimittajan väliseen sopimukseen TVT-järestelmän turvallisuutta (kyberturvallisuus, tietoturva, tietojen käsittely) koskevat ehdot?</t>
  </si>
  <si>
    <t>Sisältyykö sopimukseen yleiset Toimittajaa koskevat turvallisuusvaatimukset mukaan lukien salassapitovelvoitteet?</t>
  </si>
  <si>
    <t>Arvioinnit, auditoinnit ja testaaminen</t>
  </si>
  <si>
    <t>Kuvaukset ja dokumentaatio</t>
  </si>
  <si>
    <t>Muutokset ja muutostenhallinta</t>
  </si>
  <si>
    <t>Onko Sopimuksessa määritelty muutostenhallintaprosessi tai menettelyt Yrityksen ja Toimittajan välillä?</t>
  </si>
  <si>
    <t>Onko sopimuksessa sovittu muutosten dokumentoinnista ja siihen liittyvistä velvollisuuksista?</t>
  </si>
  <si>
    <t>Onko Yrityksellä oikeus ehdottaa, pyytää ja/tai vaatia muutoksia TVT-järjestelmään turvallisuuden parantamiseksi tai palauttamiseksi?</t>
  </si>
  <si>
    <t>Onko sopimuksessa sovittu hätämuutosten tekemiseen liittyvistä prosesseista?</t>
  </si>
  <si>
    <t>Kyberturvallisuusriskien hallinta ja yleiset turvallisuusvaatimukset</t>
  </si>
  <si>
    <t>Onko Toimittaja velvoitettu osoittamaan riittävät resurssit ja/tai kyvykkyydet täyttää sopimuksessa Toimittajalle asetetut kyberturvallisuusvaatimukset?</t>
  </si>
  <si>
    <t>Sisältyykö sopimukseen TVT-toimittajan arviointilomakkeessa määritellyt menettelytavat ja toimenpiteet soveltuvin osin?</t>
  </si>
  <si>
    <r>
      <t xml:space="preserve">Sisältyykö Toimittajan ja Yrityksen väliseen sopimukseen Yrityksen riskienhallinnan toimintamallin mukaiset hallintatoimenpiteitä koskevat sopimusehdot tai sopimusliitteet? 
</t>
    </r>
    <r>
      <rPr>
        <sz val="11"/>
        <color theme="1"/>
        <rFont val="Aptos Narrow"/>
        <family val="2"/>
        <scheme val="minor"/>
      </rPr>
      <t>Huomioi TVT-toimittajan arviointilomakkeessa Toimittajalle määritellyt tarpeelliset vaatimukset ja riskienhallintatoimenpiteet.</t>
    </r>
  </si>
  <si>
    <t>Onko Toimittajalla sopimukseen perustuva velvollisuus taata TVT-järjestelmän yleinen laatu ja häiriönsietokyky koko sen elinkaaren ajan sekä suorittaa tähän sisältyvät kyberturvallisuusriskien hallintatoimenpiteet?</t>
  </si>
  <si>
    <t>Varmuuskopiointi ja palautuminen</t>
  </si>
  <si>
    <t>Onko Toimittajalla ajantasaiset jatkuvuus- ja toipumissuunnitelmat?</t>
  </si>
  <si>
    <t>Onko sopimukseen sisällytetty häiriötilanteista toipumista ja jatkuvuudenhallintaa koskevat ehdot tarpeellisilta osin?</t>
  </si>
  <si>
    <t>1.3.</t>
  </si>
  <si>
    <t>1.4.</t>
  </si>
  <si>
    <r>
      <t xml:space="preserve">Miten sopimuksessa on huomioitu Yrityksen mahdollisuus vaihtaa toimittajaa tarpeen vaatiessa ja rajoittaa toimittajariippuvuutta? 
</t>
    </r>
    <r>
      <rPr>
        <sz val="11"/>
        <color theme="1"/>
        <rFont val="Aptos Narrow"/>
        <family val="2"/>
        <scheme val="minor"/>
      </rPr>
      <t>Kuvaa tarkemmin millä tavalla (ml. irtisanomisehdot).</t>
    </r>
  </si>
  <si>
    <t>(Tarvittaessa) onko sopimuksessa Toimittajan työntekijöiden taustan tarkistamista koskevia vaatimuksia?</t>
  </si>
  <si>
    <t>(Tarvittaessa) onko Toimittajalla velvollisuus ylläpitää ilmoituskanavaa, jonka kautta loppukäyttäjät voivat ilmoittaa havaitsemistaan poikkeamista?</t>
  </si>
  <si>
    <t>(Tarvittaessa) onko Toimittajan velvollisuus ylläpitää menetelmiä, joiden avulla loppukäyttäjille/asiakkaille on mahdollista ilmoittaa viipymättä TVT-järjestelmässä tapahtuneesta poikkeamasta tai siihen liittyvästä kyberuhasta?</t>
  </si>
  <si>
    <t>Onko Toimittajalla velvollisuus arvioida uudelleen sopimuksessa määritellyin väliajoin kyberturvallisuuskäytäntöjään / onko Yrityksellä vastaava oikeus suhteessa Toimittajaan?</t>
  </si>
  <si>
    <t>Onko Yrityksellä oikeus edellyttää Toimittajalta ylimääräisiä arviointeja tarvittaessa (ml. Yrityksen riskienhallinnan toimintamallin niin edellyttäessä)?</t>
  </si>
  <si>
    <t>Sisältyykö sopimukseen Toimittajan velvoitteet sopimuksen päättyessä, kuten tietojen ja aineiston palauttaminen Yritykselle tai Yrityksen valinnan mukaan Yrityksen osoittamalle kolmannelle osapuolelle (esim. uusi toimittaja) ja hävittäminen?</t>
  </si>
  <si>
    <r>
      <t xml:space="preserve">Täsmennetäänkö sopimuksessa Toimittajan velvollisuus ilmoittaa ilman aiheetonta viivytystä Yritykselle poikkeamista, jotka aiheuttavat riskin TVT-järjestelmien tai niissä käsiteltävien tietojen turvallisuudelle? 
</t>
    </r>
    <r>
      <rPr>
        <sz val="11"/>
        <color theme="1"/>
        <rFont val="Aptos Narrow"/>
        <family val="2"/>
        <scheme val="minor"/>
      </rPr>
      <t>Kuvaa tarkemmin.</t>
    </r>
  </si>
  <si>
    <t>3.2.</t>
  </si>
  <si>
    <t>3.3.</t>
  </si>
  <si>
    <t>3.4.</t>
  </si>
  <si>
    <t>3.5.</t>
  </si>
  <si>
    <t>4.2.</t>
  </si>
  <si>
    <t>5.1.</t>
  </si>
  <si>
    <t>5.2.</t>
  </si>
  <si>
    <t>5.3.</t>
  </si>
  <si>
    <t>5.4.</t>
  </si>
  <si>
    <t>6.1.</t>
  </si>
  <si>
    <t>6.2.</t>
  </si>
  <si>
    <t>7.1.</t>
  </si>
  <si>
    <t>8.1.</t>
  </si>
  <si>
    <t>8.2.</t>
  </si>
  <si>
    <t>9.1.</t>
  </si>
  <si>
    <t>9.2.</t>
  </si>
  <si>
    <t>10.1.</t>
  </si>
  <si>
    <t>10.2.</t>
  </si>
  <si>
    <t>10.3.</t>
  </si>
  <si>
    <t>10.4.</t>
  </si>
  <si>
    <t>10.5.</t>
  </si>
  <si>
    <t>10.6.</t>
  </si>
  <si>
    <r>
      <t xml:space="preserve">Yhteenveto havainnoista
</t>
    </r>
    <r>
      <rPr>
        <b/>
        <i/>
        <sz val="11"/>
        <color theme="1"/>
        <rFont val="Aptos Narrow"/>
        <family val="2"/>
        <scheme val="minor"/>
      </rPr>
      <t>Tämä osio täydennetään lopuksi</t>
    </r>
  </si>
  <si>
    <t>Jos vastaus edelliseen kysymykseen on "Ei", mihin toimenpiteisiin Toimittaja ja/tai Yritys ryhtyy/on ryhtynyt tunnistettujen puutteiden korjaamiseksi?</t>
  </si>
  <si>
    <t>2.3</t>
  </si>
  <si>
    <t>2.4</t>
  </si>
  <si>
    <t>Auditointi hyväksytty (KYLLÄ/EI)</t>
  </si>
  <si>
    <t>Hyväksynnän päivämäärä</t>
  </si>
  <si>
    <t>Hyväksyjä (nimi ja rooli)</t>
  </si>
  <si>
    <t>Hyväksyjän yhteystiedot</t>
  </si>
  <si>
    <t>YRITYKSEN HYVÄKSYNTÄ</t>
  </si>
  <si>
    <t>Sisältääkö lista tai hakemisto myös tarvittavat sopimukseen liittyvät asiat, kuten sopimuskauden pituuden ja elinkaareen liittyvät asiat?</t>
  </si>
  <si>
    <t>Onko Toimittaja täyttänyt olennaisilta osin tältä edellytettävät turvallisuusvaatimukset?</t>
  </si>
  <si>
    <r>
      <t xml:space="preserve">Onko Toimittaja tehnyt TVT-järjestelmän osalta kyberturvallisuuden riskiarvioinnin ja käsitellyt siihen kohdistuvat riskit?
</t>
    </r>
    <r>
      <rPr>
        <sz val="11"/>
        <color theme="1"/>
        <rFont val="Aptos Narrow"/>
        <family val="2"/>
        <scheme val="minor"/>
      </rPr>
      <t xml:space="preserve">Toimittajan tulisi tarjota Yritykselle riittävät tiedot riskiarvioiden tekemiseksi ja riskien käsittelemiseksi. Tämä koskee myös TVT-järjestelmän muutoksia. </t>
    </r>
  </si>
  <si>
    <t>Onko Toimittaja sitoutunut ylläpitämään soveltuvin osin Yritykselle toimitettavaa TVT-järjestelmää koskevaa dokumentoitua jatkuvuus- ja toipumissuunnitelmaa?</t>
  </si>
  <si>
    <r>
      <t xml:space="preserve">Kuvaa, miten Toimittajan riskienhallinnassaan on otettu huomioon toimitusketjuhäiriön vaikutus TVT-järjestelmän, Toimittajan ja soveltuvin osin Yrityksen toimintaan sekä miten Toimittaja varautuu mahdolliseen toimitushäiriöön? 
</t>
    </r>
    <r>
      <rPr>
        <sz val="11"/>
        <color theme="1"/>
        <rFont val="Aptos Narrow"/>
        <family val="2"/>
        <scheme val="minor"/>
      </rPr>
      <t>Riskien hallintatoimenpiteitä harkitessa otetaan huomioon Toimittajalle ominaiset haavoittuvuudet, tuotteiden ja palvelujen yleinen laatu ja häiriönsietokyky, tuotteisiin ja palveluihin sisällytetyt kyberturvallisuusriskien hallintatoimenpiteet sekä Toimittajan ja soveltuvin osin myös Yrityksen kyberturvallisuuskäytännöt. 
Jos TVT-toimittajan arviointilomake on jo täydennetty, tässä kohdassa tarkoitettuna riskiarviona voidaan pitää kyseistä arviointilomaketta.</t>
    </r>
  </si>
  <si>
    <t xml:space="preserve">Onko Toimittaja ottanut riskienhallinnassaan huomioon Toimittajalle ominaiset haavoittuvuudet, kuten haavoittuvuuden liittyen sijaintiin, sekä tuotevalikoimasta tai toimialan luonteesta johtuvat haavoittuvuudet? </t>
  </si>
  <si>
    <t>Ylläpitääkö Toimittaja kriittisistä tuotteista ja palveluista komponenttilistaa, jotta riippuvaisuudet ja näihin kohdistuvat haavoittuvuudet voidaan tunnistaa ja hallita?</t>
  </si>
  <si>
    <t>Voiko Yritys tarvittaessa kohdistaa Toimittajaan ja järjestelmään arviointeja ja turvallisuustestaamista?</t>
  </si>
  <si>
    <t>Onko Toimittajalla olemassa menettelyt, joilla varmistetaan henkilöstön riittävä koulutus, perehtyneisyys ja osaaminen?</t>
  </si>
  <si>
    <t>Onko Toimittaja raportoinut palveluntasosopimusten täytäntöönpanosta?</t>
  </si>
  <si>
    <r>
      <t xml:space="preserve">Huolehtiiko Toimittaja tietojen riittävästä ja laadukkaasta varmuuskopioinnista?
</t>
    </r>
    <r>
      <rPr>
        <sz val="11"/>
        <color theme="1"/>
        <rFont val="Aptos Narrow"/>
        <family val="2"/>
        <scheme val="minor"/>
      </rPr>
      <t>Kuvaa tarkemmin miten.</t>
    </r>
  </si>
  <si>
    <r>
      <t xml:space="preserve">Onko Toimittaja sitoutunut noudattamaan sekä soveltuvin osin noudattanut tietoturvallisuuden osalta Yritystä valvovan viranomaisen mahdollisia määräyksiä NIS2-direktiivin 22 artiklan toimitusketjujen riskiarvioinnin tuloksista?
</t>
    </r>
    <r>
      <rPr>
        <sz val="11"/>
        <rFont val="Aptos Narrow"/>
        <family val="2"/>
        <scheme val="minor"/>
      </rPr>
      <t>Soveltuvin osin on otettava huomioon NIS2-direktiivin  22 artiklan 1 kohdan mukaisesti suoritettujen kriittisiä toimitusketjuja koskevien koordinoitujen turvallisuusriskinarviointien tulokset, jos tällaisia arviointeja on tehty. Yritys voi edelleen velvoittaa Toimittajan sopimusperusteisesti huomioimaan kyseiset tulokset.</t>
    </r>
  </si>
  <si>
    <t>5</t>
  </si>
  <si>
    <t>6</t>
  </si>
  <si>
    <t>7</t>
  </si>
  <si>
    <t>8</t>
  </si>
  <si>
    <t>9</t>
  </si>
  <si>
    <t>10</t>
  </si>
  <si>
    <t>11</t>
  </si>
  <si>
    <t>12</t>
  </si>
  <si>
    <t>13</t>
  </si>
  <si>
    <t>14</t>
  </si>
  <si>
    <t>15</t>
  </si>
  <si>
    <t>16</t>
  </si>
  <si>
    <t>17</t>
  </si>
  <si>
    <t>18</t>
  </si>
  <si>
    <t>19</t>
  </si>
  <si>
    <t>20</t>
  </si>
  <si>
    <t>21</t>
  </si>
  <si>
    <t>22</t>
  </si>
  <si>
    <t>Sisältyykö sopimukseen ehdot varmuuskopioinnista ja sen toteuttamisen yksityiskohdista?</t>
  </si>
  <si>
    <t>Tämä auditointityökalu on tarkoitettu Yrityksen jo olemassa olevien Toimittajien sekä Toimittajien kanssa solmittujen sopimusten auditoimiseen. Työkalua voidaan käyttää myös uusien sopimusten tarkastamiseen.
Mikäli TVT-järjestelmälle ei ole aikaisemmin laadittu Toimittajan arviointilomaketta, se tulisi laatia tämän auditointilomakkeen täydentämisen yhteydessä.
Yritys voi täyttää auditointilomakkeen itse Toimittajan antamien tietojen perusteella tai lähettää lomakkeen Toimittajalle täytettäväksi soveltuvin osin.
Kaikki audiointilomakkeen kohdat eivät välttämättä sovellu kulloinkin auditoitavana olevaan kohteeseen, joten lomakkeen käytössä on syytä käyttää Yrityksen omaa harkintaa.</t>
  </si>
  <si>
    <r>
      <t xml:space="preserve">Onko Toimittajalla menettelyt poikkeamien tunnistamiseksi sekä käsittelemiseksi oikea-aikaisesti ja asianmukaisesti?
</t>
    </r>
    <r>
      <rPr>
        <sz val="11"/>
        <color theme="1"/>
        <rFont val="Aptos Narrow"/>
        <family val="2"/>
        <scheme val="minor"/>
      </rPr>
      <t>Tämän osalta tulee huomioida Yrityksen NIS2-sääntelyn edellyttämät raportointivelvoitteet merkittävistä poikkeamista.</t>
    </r>
  </si>
  <si>
    <t>Onko Yrityksellä oikeus edellyttää muutoksia Toimittajan kyberturvallisuuskäytäntöihin ja puuttua Toimittajan kyseisiin käytäntöihin tekemiin muutoksiin?</t>
  </si>
  <si>
    <t>Materiaalin on tuottanut Kyberturvan tulevaisuus Kymenlaaksossa –hanke, jota rahoittaa Kymenlaakson Liitto Euroopan Unionin Oikeudenmukaisen siirtymän rahastosta (JTF).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</si>
</sst>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Aptos Narrow"/>
      <family val="2"/>
      <scheme val="minor"/>
    </font>
    <font>
      <b/>
      <sz val="11"/>
      <color theme="1"/>
      <name val="Aptos Narrow"/>
      <family val="2"/>
      <scheme val="minor"/>
    </font>
    <font>
      <b/>
      <sz val="11"/>
      <color rgb="FFFF0000"/>
      <name val="Aptos Narrow"/>
      <family val="2"/>
      <scheme val="minor"/>
    </font>
    <font>
      <b/>
      <i/>
      <sz val="11"/>
      <color theme="1"/>
      <name val="Aptos Narrow"/>
      <family val="2"/>
      <scheme val="minor"/>
    </font>
    <font>
      <b/>
      <sz val="11"/>
      <name val="Aptos Narrow"/>
      <family val="2"/>
      <scheme val="minor"/>
    </font>
    <font>
      <sz val="11"/>
      <name val="Aptos Narrow"/>
      <family val="2"/>
      <scheme val="minor"/>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81">
    <xf numFmtId="0" fontId="0" fillId="0" borderId="0" xfId="0"/>
    <xf numFmtId="0" fontId="1" fillId="0" borderId="0" xfId="0" applyFont="1"/>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0" fontId="0" fillId="3" borderId="2" xfId="0" applyFill="1" applyBorder="1"/>
    <xf numFmtId="0" fontId="0" fillId="3" borderId="3" xfId="0" applyFill="1" applyBorder="1"/>
    <xf numFmtId="0" fontId="1" fillId="2" borderId="5" xfId="0" applyFont="1" applyFill="1" applyBorder="1"/>
    <xf numFmtId="0" fontId="1" fillId="3" borderId="1" xfId="0" applyFont="1" applyFill="1" applyBorder="1" applyAlignment="1">
      <alignment vertical="top" wrapText="1"/>
    </xf>
    <xf numFmtId="0" fontId="0" fillId="0" borderId="8" xfId="0" applyBorder="1" applyAlignment="1">
      <alignment vertical="top" wrapText="1"/>
    </xf>
    <xf numFmtId="0" fontId="0" fillId="0" borderId="8" xfId="0" applyBorder="1" applyAlignment="1">
      <alignment vertical="top"/>
    </xf>
    <xf numFmtId="0" fontId="0" fillId="0" borderId="11" xfId="0" applyBorder="1" applyAlignment="1">
      <alignment vertical="top"/>
    </xf>
    <xf numFmtId="0" fontId="1" fillId="3" borderId="1" xfId="0" quotePrefix="1" applyFont="1" applyFill="1" applyBorder="1" applyAlignment="1">
      <alignment vertical="top"/>
    </xf>
    <xf numFmtId="0" fontId="0" fillId="3" borderId="3" xfId="0" applyFill="1" applyBorder="1" applyAlignment="1">
      <alignment vertical="top" wrapText="1"/>
    </xf>
    <xf numFmtId="0" fontId="1" fillId="0" borderId="7" xfId="0" applyFont="1" applyBorder="1" applyAlignment="1">
      <alignment vertical="top" wrapText="1"/>
    </xf>
    <xf numFmtId="0" fontId="1" fillId="0" borderId="7" xfId="0" applyFont="1" applyBorder="1" applyAlignment="1">
      <alignment wrapText="1"/>
    </xf>
    <xf numFmtId="0" fontId="1" fillId="0" borderId="9" xfId="0" applyFont="1" applyBorder="1" applyAlignment="1">
      <alignment vertical="top" wrapText="1"/>
    </xf>
    <xf numFmtId="0" fontId="1" fillId="0" borderId="0" xfId="0" applyFont="1" applyAlignment="1">
      <alignment wrapText="1"/>
    </xf>
    <xf numFmtId="0" fontId="1" fillId="2" borderId="4" xfId="0" applyFont="1" applyFill="1" applyBorder="1"/>
    <xf numFmtId="0" fontId="1" fillId="3" borderId="2" xfId="0" applyFont="1" applyFill="1" applyBorder="1" applyAlignment="1">
      <alignment vertical="top" wrapText="1"/>
    </xf>
    <xf numFmtId="0" fontId="0" fillId="3" borderId="2" xfId="0" applyFill="1" applyBorder="1" applyAlignment="1">
      <alignment vertical="top" wrapText="1"/>
    </xf>
    <xf numFmtId="0" fontId="1" fillId="0" borderId="8" xfId="0" applyFont="1" applyBorder="1" applyAlignment="1">
      <alignment vertical="top"/>
    </xf>
    <xf numFmtId="0" fontId="0" fillId="0" borderId="10" xfId="0" applyBorder="1" applyAlignment="1">
      <alignment vertical="top"/>
    </xf>
    <xf numFmtId="0" fontId="0" fillId="0" borderId="10" xfId="0" applyBorder="1" applyAlignment="1">
      <alignment vertical="top" wrapText="1"/>
    </xf>
    <xf numFmtId="0" fontId="1" fillId="2" borderId="6" xfId="0" applyFont="1" applyFill="1" applyBorder="1" applyAlignment="1">
      <alignment wrapText="1"/>
    </xf>
    <xf numFmtId="0" fontId="0" fillId="0" borderId="11" xfId="0" applyBorder="1" applyAlignment="1">
      <alignment vertical="top" wrapText="1"/>
    </xf>
    <xf numFmtId="0" fontId="4" fillId="2" borderId="5" xfId="0" applyFont="1" applyFill="1" applyBorder="1"/>
    <xf numFmtId="0" fontId="4" fillId="3" borderId="1" xfId="0" applyFont="1" applyFill="1" applyBorder="1" applyAlignment="1">
      <alignment vertical="top" wrapText="1"/>
    </xf>
    <xf numFmtId="0" fontId="1" fillId="2" borderId="2" xfId="0" applyFont="1" applyFill="1" applyBorder="1" applyAlignment="1">
      <alignment vertical="top" wrapText="1"/>
    </xf>
    <xf numFmtId="0" fontId="1" fillId="0" borderId="0" xfId="0" applyFont="1" applyAlignment="1">
      <alignment vertical="top"/>
    </xf>
    <xf numFmtId="0" fontId="2" fillId="3" borderId="2" xfId="0" applyFont="1" applyFill="1" applyBorder="1" applyAlignment="1">
      <alignment vertical="top" wrapText="1"/>
    </xf>
    <xf numFmtId="0" fontId="1" fillId="3" borderId="3" xfId="0" applyFont="1" applyFill="1" applyBorder="1" applyAlignment="1">
      <alignment vertical="top" wrapText="1"/>
    </xf>
    <xf numFmtId="0" fontId="0" fillId="3" borderId="12" xfId="0" applyFill="1" applyBorder="1" applyAlignment="1">
      <alignment vertical="top" wrapText="1"/>
    </xf>
    <xf numFmtId="0" fontId="4" fillId="2" borderId="2" xfId="0" applyFont="1" applyFill="1" applyBorder="1" applyAlignment="1">
      <alignment vertical="top" wrapText="1"/>
    </xf>
    <xf numFmtId="0" fontId="1" fillId="2" borderId="3" xfId="0" applyFont="1" applyFill="1" applyBorder="1" applyAlignment="1">
      <alignment vertical="top" wrapText="1"/>
    </xf>
    <xf numFmtId="0" fontId="1" fillId="0" borderId="6" xfId="0" applyFont="1" applyBorder="1" applyAlignment="1">
      <alignment vertical="top" wrapText="1"/>
    </xf>
    <xf numFmtId="0" fontId="1" fillId="0" borderId="13" xfId="0" applyFont="1" applyBorder="1" applyAlignment="1">
      <alignment vertical="top" wrapText="1"/>
    </xf>
    <xf numFmtId="0" fontId="1" fillId="0" borderId="5" xfId="0" applyFont="1" applyBorder="1" applyAlignment="1">
      <alignment vertical="top" wrapText="1"/>
    </xf>
    <xf numFmtId="0" fontId="0" fillId="0" borderId="14" xfId="0" applyBorder="1" applyAlignment="1">
      <alignment vertical="top" wrapText="1"/>
    </xf>
    <xf numFmtId="0" fontId="0" fillId="0" borderId="7" xfId="0" applyBorder="1" applyAlignment="1">
      <alignment vertical="top" wrapText="1"/>
    </xf>
    <xf numFmtId="0" fontId="0" fillId="0" borderId="14" xfId="0" quotePrefix="1" applyBorder="1" applyAlignment="1">
      <alignment vertical="top" wrapText="1"/>
    </xf>
    <xf numFmtId="0" fontId="0" fillId="0" borderId="9" xfId="0" applyBorder="1" applyAlignment="1">
      <alignment vertical="top" wrapText="1"/>
    </xf>
    <xf numFmtId="0" fontId="1" fillId="2" borderId="12" xfId="0" applyFont="1" applyFill="1" applyBorder="1"/>
    <xf numFmtId="0" fontId="1" fillId="3" borderId="12" xfId="0" applyFont="1" applyFill="1" applyBorder="1"/>
    <xf numFmtId="0" fontId="5" fillId="0" borderId="14" xfId="0" quotePrefix="1" applyFont="1" applyBorder="1" applyAlignment="1">
      <alignment vertical="top"/>
    </xf>
    <xf numFmtId="16" fontId="0" fillId="0" borderId="14" xfId="0" quotePrefix="1" applyNumberFormat="1" applyBorder="1" applyAlignment="1">
      <alignment vertical="top" wrapText="1"/>
    </xf>
    <xf numFmtId="0" fontId="1" fillId="2" borderId="12" xfId="0" applyFont="1" applyFill="1" applyBorder="1" applyAlignment="1">
      <alignment vertical="top" wrapText="1"/>
    </xf>
    <xf numFmtId="0" fontId="1" fillId="3" borderId="12" xfId="0" applyFont="1" applyFill="1" applyBorder="1" applyAlignment="1">
      <alignment vertical="top" wrapText="1"/>
    </xf>
    <xf numFmtId="0" fontId="1" fillId="0" borderId="14" xfId="0" applyFont="1" applyBorder="1" applyAlignment="1">
      <alignment vertical="top" wrapText="1"/>
    </xf>
    <xf numFmtId="0" fontId="4" fillId="0" borderId="14" xfId="0" applyFont="1" applyBorder="1" applyAlignment="1">
      <alignment vertical="top" wrapText="1"/>
    </xf>
    <xf numFmtId="0" fontId="1" fillId="0" borderId="15" xfId="0" applyFont="1" applyBorder="1" applyAlignment="1">
      <alignment vertical="top" wrapText="1"/>
    </xf>
    <xf numFmtId="0" fontId="0" fillId="0" borderId="13" xfId="0" quotePrefix="1" applyBorder="1" applyAlignment="1">
      <alignment vertical="top" wrapText="1"/>
    </xf>
    <xf numFmtId="0" fontId="0" fillId="3" borderId="12" xfId="0" quotePrefix="1" applyFill="1" applyBorder="1" applyAlignment="1">
      <alignment vertical="top" wrapText="1"/>
    </xf>
    <xf numFmtId="0" fontId="0" fillId="3" borderId="12" xfId="0" quotePrefix="1" applyFill="1" applyBorder="1" applyAlignment="1">
      <alignment horizontal="left" vertical="top" wrapText="1"/>
    </xf>
    <xf numFmtId="0" fontId="0" fillId="0" borderId="14" xfId="0" applyBorder="1" applyAlignment="1">
      <alignment vertical="top"/>
    </xf>
    <xf numFmtId="0" fontId="0" fillId="0" borderId="15" xfId="0" quotePrefix="1" applyBorder="1" applyAlignment="1">
      <alignment vertical="top" wrapText="1"/>
    </xf>
    <xf numFmtId="0" fontId="1" fillId="0" borderId="12" xfId="0" applyFont="1" applyBorder="1" applyAlignment="1">
      <alignment vertical="top" wrapText="1"/>
    </xf>
    <xf numFmtId="0" fontId="0" fillId="0" borderId="8" xfId="0" applyBorder="1"/>
    <xf numFmtId="0" fontId="0" fillId="0" borderId="11" xfId="0" applyBorder="1"/>
    <xf numFmtId="0" fontId="0" fillId="0" borderId="8" xfId="0" applyBorder="1" applyAlignment="1">
      <alignment wrapText="1"/>
    </xf>
    <xf numFmtId="0" fontId="0" fillId="0" borderId="11" xfId="0" applyBorder="1" applyAlignment="1">
      <alignment wrapText="1"/>
    </xf>
    <xf numFmtId="0" fontId="1" fillId="3" borderId="1" xfId="0" applyFont="1" applyFill="1" applyBorder="1" applyAlignment="1">
      <alignment vertical="top"/>
    </xf>
    <xf numFmtId="0" fontId="0" fillId="3" borderId="3" xfId="0" applyFill="1" applyBorder="1" applyAlignment="1">
      <alignment wrapText="1"/>
    </xf>
    <xf numFmtId="0" fontId="0" fillId="0" borderId="7" xfId="0" quotePrefix="1" applyBorder="1" applyAlignment="1">
      <alignment vertical="top"/>
    </xf>
    <xf numFmtId="0" fontId="0" fillId="0" borderId="7" xfId="0" quotePrefix="1" applyBorder="1"/>
    <xf numFmtId="0" fontId="0" fillId="0" borderId="9" xfId="0" quotePrefix="1" applyBorder="1" applyAlignment="1">
      <alignment vertical="top"/>
    </xf>
    <xf numFmtId="0" fontId="1" fillId="2" borderId="13" xfId="0" applyFont="1" applyFill="1" applyBorder="1"/>
    <xf numFmtId="0" fontId="5" fillId="3" borderId="12" xfId="0" quotePrefix="1" applyFont="1" applyFill="1" applyBorder="1" applyAlignment="1">
      <alignment vertical="top"/>
    </xf>
    <xf numFmtId="0" fontId="1" fillId="3" borderId="13" xfId="0" applyFont="1" applyFill="1" applyBorder="1" applyAlignment="1">
      <alignment vertical="top" wrapText="1"/>
    </xf>
    <xf numFmtId="0" fontId="1" fillId="3" borderId="14" xfId="0" applyFont="1" applyFill="1" applyBorder="1" applyAlignment="1">
      <alignment vertical="top" wrapText="1"/>
    </xf>
    <xf numFmtId="0" fontId="4" fillId="3" borderId="14" xfId="0" applyFont="1" applyFill="1" applyBorder="1" applyAlignment="1">
      <alignment vertical="top" wrapText="1"/>
    </xf>
    <xf numFmtId="0" fontId="1" fillId="3" borderId="15" xfId="0" applyFont="1" applyFill="1" applyBorder="1" applyAlignment="1">
      <alignment vertical="top" wrapText="1"/>
    </xf>
    <xf numFmtId="0" fontId="4" fillId="0" borderId="12" xfId="0" applyFont="1" applyBorder="1" applyAlignment="1">
      <alignment vertical="top" wrapText="1"/>
    </xf>
    <xf numFmtId="0" fontId="5" fillId="0" borderId="10" xfId="0" applyFont="1" applyBorder="1" applyAlignment="1">
      <alignment vertical="top" wrapText="1"/>
    </xf>
    <xf numFmtId="0" fontId="5" fillId="0" borderId="10" xfId="0" applyFont="1" applyBorder="1" applyAlignment="1">
      <alignment vertical="top"/>
    </xf>
    <xf numFmtId="0" fontId="5" fillId="0" borderId="11" xfId="0" applyFont="1" applyBorder="1" applyAlignment="1">
      <alignment vertical="top"/>
    </xf>
    <xf numFmtId="0" fontId="5" fillId="0" borderId="0" xfId="0" applyFont="1"/>
    <xf numFmtId="0" fontId="4" fillId="2" borderId="0" xfId="0" applyFont="1" applyFill="1"/>
    <xf numFmtId="0" fontId="0" fillId="0" borderId="9" xfId="0" applyBorder="1" applyAlignment="1">
      <alignment vertical="top" wrapText="1"/>
    </xf>
    <xf numFmtId="0" fontId="0" fillId="0" borderId="11"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304800</xdr:colOff>
      <xdr:row>1</xdr:row>
      <xdr:rowOff>304800</xdr:rowOff>
    </xdr:to>
    <xdr:sp macro="" textlink="">
      <xdr:nvSpPr>
        <xdr:cNvPr id="1025" name="AutoShape 1">
          <a:extLst>
            <a:ext uri="{FF2B5EF4-FFF2-40B4-BE49-F238E27FC236}">
              <a16:creationId xmlns:a16="http://schemas.microsoft.com/office/drawing/2014/main" id="{2CE9D044-11A6-B43C-1D13-354CF8024CE2}"/>
            </a:ext>
          </a:extLst>
        </xdr:cNvPr>
        <xdr:cNvSpPr>
          <a:spLocks noChangeAspect="1" noChangeArrowheads="1"/>
        </xdr:cNvSpPr>
      </xdr:nvSpPr>
      <xdr:spPr bwMode="auto">
        <a:xfrm>
          <a:off x="10467975"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552449</xdr:colOff>
      <xdr:row>4</xdr:row>
      <xdr:rowOff>0</xdr:rowOff>
    </xdr:from>
    <xdr:to>
      <xdr:col>18</xdr:col>
      <xdr:colOff>255088</xdr:colOff>
      <xdr:row>6</xdr:row>
      <xdr:rowOff>76200</xdr:rowOff>
    </xdr:to>
    <xdr:pic>
      <xdr:nvPicPr>
        <xdr:cNvPr id="3" name="Picture 2">
          <a:extLst>
            <a:ext uri="{FF2B5EF4-FFF2-40B4-BE49-F238E27FC236}">
              <a16:creationId xmlns:a16="http://schemas.microsoft.com/office/drawing/2014/main" id="{71193F38-64C3-D149-7B96-94C6899B8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1624" y="2705100"/>
          <a:ext cx="7627439" cy="1600200"/>
        </a:xfrm>
        <a:prstGeom prst="rect">
          <a:avLst/>
        </a:prstGeom>
      </xdr:spPr>
    </xdr:pic>
    <xdr:clientData/>
  </xdr:twoCellAnchor>
  <xdr:twoCellAnchor editAs="oneCell">
    <xdr:from>
      <xdr:col>12</xdr:col>
      <xdr:colOff>92851</xdr:colOff>
      <xdr:row>1</xdr:row>
      <xdr:rowOff>83325</xdr:rowOff>
    </xdr:from>
    <xdr:to>
      <xdr:col>16</xdr:col>
      <xdr:colOff>419101</xdr:colOff>
      <xdr:row>1</xdr:row>
      <xdr:rowOff>2115314</xdr:rowOff>
    </xdr:to>
    <xdr:pic>
      <xdr:nvPicPr>
        <xdr:cNvPr id="5" name="Picture 4">
          <a:extLst>
            <a:ext uri="{FF2B5EF4-FFF2-40B4-BE49-F238E27FC236}">
              <a16:creationId xmlns:a16="http://schemas.microsoft.com/office/drawing/2014/main" id="{514D0BCB-2595-13BB-F4EF-6D10BA5473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99226" y="273825"/>
          <a:ext cx="2764650" cy="2031989"/>
        </a:xfrm>
        <a:prstGeom prst="rect">
          <a:avLst/>
        </a:prstGeom>
      </xdr:spPr>
    </xdr:pic>
    <xdr:clientData/>
  </xdr:twoCellAnchor>
  <xdr:twoCellAnchor editAs="oneCell">
    <xdr:from>
      <xdr:col>5</xdr:col>
      <xdr:colOff>604800</xdr:colOff>
      <xdr:row>1</xdr:row>
      <xdr:rowOff>109500</xdr:rowOff>
    </xdr:from>
    <xdr:to>
      <xdr:col>11</xdr:col>
      <xdr:colOff>85725</xdr:colOff>
      <xdr:row>1</xdr:row>
      <xdr:rowOff>2076309</xdr:rowOff>
    </xdr:to>
    <xdr:pic>
      <xdr:nvPicPr>
        <xdr:cNvPr id="7" name="Picture 6">
          <a:extLst>
            <a:ext uri="{FF2B5EF4-FFF2-40B4-BE49-F238E27FC236}">
              <a16:creationId xmlns:a16="http://schemas.microsoft.com/office/drawing/2014/main" id="{05447547-1F7D-DBC4-8AF2-6D464C71A0E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243975" y="300000"/>
          <a:ext cx="3138525" cy="1966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8783F-146C-4B90-B1C7-980EC7D8D7B4}">
  <dimension ref="A1:G8"/>
  <sheetViews>
    <sheetView workbookViewId="0">
      <selection activeCell="A2" sqref="A2:B2"/>
    </sheetView>
  </sheetViews>
  <sheetFormatPr defaultRowHeight="14"/>
  <cols>
    <col min="1" max="1" width="47.83203125" style="4" customWidth="1"/>
    <col min="2" max="2" width="54.25" style="2" customWidth="1"/>
  </cols>
  <sheetData>
    <row r="1" spans="1:7">
      <c r="A1" s="62" t="s">
        <v>2</v>
      </c>
      <c r="B1" s="63"/>
    </row>
    <row r="2" spans="1:7" ht="168" customHeight="1">
      <c r="A2" s="79" t="s">
        <v>179</v>
      </c>
      <c r="B2" s="80"/>
    </row>
    <row r="3" spans="1:7">
      <c r="A3" s="3"/>
    </row>
    <row r="4" spans="1:7">
      <c r="A4" s="9" t="s">
        <v>3</v>
      </c>
      <c r="B4" s="63"/>
    </row>
    <row r="5" spans="1:7" ht="42">
      <c r="A5" s="40" t="s">
        <v>27</v>
      </c>
      <c r="B5" s="60" t="s">
        <v>37</v>
      </c>
    </row>
    <row r="6" spans="1:7" ht="70">
      <c r="A6" s="40" t="s">
        <v>29</v>
      </c>
      <c r="B6" s="60" t="s">
        <v>28</v>
      </c>
    </row>
    <row r="7" spans="1:7" ht="28">
      <c r="A7" s="40" t="s">
        <v>30</v>
      </c>
      <c r="B7" s="60" t="s">
        <v>38</v>
      </c>
    </row>
    <row r="8" spans="1:7" ht="28">
      <c r="A8" s="42" t="s">
        <v>31</v>
      </c>
      <c r="B8" s="61" t="s">
        <v>39</v>
      </c>
      <c r="G8" t="s">
        <v>182</v>
      </c>
    </row>
  </sheetData>
  <mergeCells count="1">
    <mergeCell ref="A2:B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24084-F9CE-497A-BB48-B1FDE088B6FA}">
  <dimension ref="A1:Y13"/>
  <sheetViews>
    <sheetView workbookViewId="0">
      <pane ySplit="1" topLeftCell="A2" activePane="bottomLeft" state="frozen"/>
      <selection pane="bottomLeft" activeCell="C13" sqref="C13"/>
    </sheetView>
  </sheetViews>
  <sheetFormatPr defaultRowHeight="14"/>
  <cols>
    <col min="1" max="1" width="72.83203125" customWidth="1"/>
    <col min="2" max="2" width="53.25" customWidth="1"/>
    <col min="3" max="3" width="82.4140625" customWidth="1"/>
  </cols>
  <sheetData>
    <row r="1" spans="1:25" s="1" customFormat="1">
      <c r="A1" s="19" t="s">
        <v>32</v>
      </c>
      <c r="B1" s="8" t="s">
        <v>33</v>
      </c>
      <c r="C1" s="25" t="s">
        <v>34</v>
      </c>
    </row>
    <row r="2" spans="1:25">
      <c r="A2" s="69" t="s">
        <v>1</v>
      </c>
      <c r="B2" s="4"/>
      <c r="C2" s="11"/>
      <c r="Y2" t="s">
        <v>41</v>
      </c>
    </row>
    <row r="3" spans="1:25">
      <c r="A3" s="70" t="s">
        <v>4</v>
      </c>
      <c r="B3" s="4"/>
      <c r="C3" s="11"/>
      <c r="Y3" t="s">
        <v>42</v>
      </c>
    </row>
    <row r="4" spans="1:25">
      <c r="A4" s="70" t="s">
        <v>66</v>
      </c>
      <c r="B4" s="4"/>
      <c r="C4" s="11"/>
    </row>
    <row r="5" spans="1:25">
      <c r="A5" s="71" t="s">
        <v>67</v>
      </c>
      <c r="B5" s="4"/>
      <c r="C5" s="11"/>
    </row>
    <row r="6" spans="1:25" ht="42">
      <c r="A6" s="70" t="s">
        <v>5</v>
      </c>
      <c r="B6" s="4"/>
      <c r="C6" s="11"/>
    </row>
    <row r="7" spans="1:25">
      <c r="A7" s="70" t="s">
        <v>43</v>
      </c>
      <c r="B7" s="4"/>
      <c r="C7" s="11"/>
    </row>
    <row r="8" spans="1:25">
      <c r="A8" s="70" t="s">
        <v>8</v>
      </c>
      <c r="B8" s="4"/>
      <c r="C8" s="11"/>
    </row>
    <row r="9" spans="1:25">
      <c r="A9" s="70" t="s">
        <v>9</v>
      </c>
      <c r="B9" s="4"/>
      <c r="C9" s="11"/>
    </row>
    <row r="10" spans="1:25" ht="42">
      <c r="A10" s="70" t="s">
        <v>44</v>
      </c>
      <c r="B10" s="30"/>
      <c r="C10" s="22"/>
    </row>
    <row r="11" spans="1:25">
      <c r="A11" s="70" t="s">
        <v>13</v>
      </c>
      <c r="B11" s="4"/>
      <c r="C11" s="10"/>
    </row>
    <row r="12" spans="1:25" ht="28">
      <c r="A12" s="70" t="s">
        <v>73</v>
      </c>
      <c r="B12" s="4"/>
      <c r="C12" s="10"/>
    </row>
    <row r="13" spans="1:25" ht="28">
      <c r="A13" s="72" t="s">
        <v>45</v>
      </c>
      <c r="B13" s="23"/>
      <c r="C13"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D1EFB-C346-4511-B873-1108D3C42FFA}">
  <dimension ref="A1:AA43"/>
  <sheetViews>
    <sheetView tabSelected="1" workbookViewId="0">
      <pane ySplit="1" topLeftCell="A2" activePane="bottomLeft" state="frozen"/>
      <selection pane="bottomLeft" activeCell="B21" sqref="B21"/>
    </sheetView>
  </sheetViews>
  <sheetFormatPr defaultRowHeight="14"/>
  <cols>
    <col min="1" max="1" width="9" style="77"/>
    <col min="2" max="2" width="80.58203125" style="1" customWidth="1"/>
    <col min="3" max="3" width="24.25" style="1" customWidth="1"/>
    <col min="4" max="5" width="65.75" customWidth="1"/>
  </cols>
  <sheetData>
    <row r="1" spans="1:27" s="1" customFormat="1">
      <c r="A1" s="78"/>
      <c r="B1" s="67" t="s">
        <v>32</v>
      </c>
      <c r="C1" s="27" t="s">
        <v>59</v>
      </c>
      <c r="D1" s="8" t="s">
        <v>33</v>
      </c>
      <c r="E1" s="25" t="s">
        <v>34</v>
      </c>
    </row>
    <row r="2" spans="1:27" ht="154">
      <c r="A2" s="68" t="s">
        <v>0</v>
      </c>
      <c r="B2" s="57" t="s">
        <v>152</v>
      </c>
      <c r="C2" s="3"/>
      <c r="D2" s="4"/>
      <c r="E2" s="11"/>
      <c r="AA2" t="s">
        <v>40</v>
      </c>
    </row>
    <row r="3" spans="1:27" ht="28">
      <c r="A3" s="68" t="s">
        <v>15</v>
      </c>
      <c r="B3" s="57" t="s">
        <v>77</v>
      </c>
      <c r="C3" s="3"/>
      <c r="D3" s="4"/>
      <c r="E3" s="11"/>
      <c r="AA3" t="s">
        <v>41</v>
      </c>
    </row>
    <row r="4" spans="1:27" ht="28">
      <c r="A4" s="68" t="s">
        <v>15</v>
      </c>
      <c r="B4" s="57" t="s">
        <v>46</v>
      </c>
      <c r="C4" s="40"/>
      <c r="D4" s="4"/>
      <c r="E4" s="11"/>
      <c r="AA4" t="s">
        <v>42</v>
      </c>
    </row>
    <row r="5" spans="1:27" ht="28">
      <c r="A5" s="68" t="s">
        <v>17</v>
      </c>
      <c r="B5" s="57" t="s">
        <v>158</v>
      </c>
      <c r="C5" s="3"/>
      <c r="D5" s="4"/>
      <c r="E5" s="11"/>
    </row>
    <row r="6" spans="1:27">
      <c r="A6" s="68" t="s">
        <v>19</v>
      </c>
      <c r="B6" s="57" t="s">
        <v>105</v>
      </c>
      <c r="C6" s="3"/>
      <c r="D6" s="4"/>
      <c r="E6" s="11"/>
    </row>
    <row r="7" spans="1:27" ht="28">
      <c r="A7" s="68" t="s">
        <v>160</v>
      </c>
      <c r="B7" s="57" t="s">
        <v>151</v>
      </c>
      <c r="C7" s="3"/>
      <c r="D7" s="4"/>
      <c r="E7" s="11"/>
    </row>
    <row r="8" spans="1:27">
      <c r="A8" s="68" t="s">
        <v>161</v>
      </c>
      <c r="B8" s="57" t="s">
        <v>68</v>
      </c>
      <c r="C8" s="3"/>
      <c r="D8" s="3"/>
      <c r="E8" s="11"/>
    </row>
    <row r="9" spans="1:27" ht="56">
      <c r="A9" s="68" t="s">
        <v>162</v>
      </c>
      <c r="B9" s="57" t="s">
        <v>150</v>
      </c>
      <c r="C9" s="3"/>
      <c r="D9" s="4"/>
      <c r="E9" s="11"/>
    </row>
    <row r="10" spans="1:27" ht="42">
      <c r="A10" s="68" t="s">
        <v>163</v>
      </c>
      <c r="B10" s="57" t="s">
        <v>153</v>
      </c>
      <c r="C10" s="3"/>
      <c r="D10" s="4"/>
      <c r="E10" s="11"/>
    </row>
    <row r="11" spans="1:27" ht="42">
      <c r="A11" s="68" t="s">
        <v>164</v>
      </c>
      <c r="B11" s="57" t="s">
        <v>69</v>
      </c>
      <c r="C11" s="3"/>
      <c r="D11" s="4"/>
      <c r="E11" s="11"/>
    </row>
    <row r="12" spans="1:27" ht="56">
      <c r="A12" s="68" t="s">
        <v>165</v>
      </c>
      <c r="B12" s="57" t="s">
        <v>74</v>
      </c>
      <c r="C12" s="3"/>
      <c r="D12" s="4"/>
      <c r="E12" s="11"/>
    </row>
    <row r="13" spans="1:27">
      <c r="A13" s="68" t="s">
        <v>166</v>
      </c>
      <c r="B13" s="57" t="s">
        <v>79</v>
      </c>
      <c r="C13" s="3"/>
      <c r="D13" s="4"/>
      <c r="E13" s="11"/>
    </row>
    <row r="14" spans="1:27" ht="28">
      <c r="A14" s="68" t="s">
        <v>167</v>
      </c>
      <c r="B14" s="57" t="s">
        <v>156</v>
      </c>
      <c r="C14" s="3"/>
      <c r="D14" s="4"/>
      <c r="E14" s="11"/>
    </row>
    <row r="15" spans="1:27" ht="70">
      <c r="A15" s="68" t="s">
        <v>168</v>
      </c>
      <c r="B15" s="57" t="s">
        <v>71</v>
      </c>
      <c r="C15" s="3"/>
      <c r="D15" s="4"/>
      <c r="E15" s="11"/>
    </row>
    <row r="16" spans="1:27">
      <c r="A16" s="68" t="s">
        <v>169</v>
      </c>
      <c r="B16" s="57" t="s">
        <v>47</v>
      </c>
      <c r="C16" s="3"/>
      <c r="D16" s="4"/>
      <c r="E16" s="11"/>
    </row>
    <row r="17" spans="1:5">
      <c r="A17" s="68" t="s">
        <v>170</v>
      </c>
      <c r="B17" s="57" t="s">
        <v>157</v>
      </c>
      <c r="C17" s="3"/>
      <c r="D17" s="4"/>
      <c r="E17" s="11"/>
    </row>
    <row r="18" spans="1:5" ht="28">
      <c r="A18" s="68" t="s">
        <v>171</v>
      </c>
      <c r="B18" s="57" t="s">
        <v>70</v>
      </c>
      <c r="C18" s="3"/>
      <c r="D18" s="4"/>
      <c r="E18" s="11"/>
    </row>
    <row r="19" spans="1:5" ht="28">
      <c r="A19" s="68" t="s">
        <v>172</v>
      </c>
      <c r="B19" s="57" t="s">
        <v>154</v>
      </c>
      <c r="C19" s="3"/>
      <c r="D19" s="4"/>
      <c r="E19" s="11"/>
    </row>
    <row r="20" spans="1:5" ht="56">
      <c r="A20" s="68" t="s">
        <v>173</v>
      </c>
      <c r="B20" s="57" t="s">
        <v>180</v>
      </c>
      <c r="C20" s="3"/>
      <c r="D20" s="4"/>
      <c r="E20" s="11"/>
    </row>
    <row r="21" spans="1:5" ht="28">
      <c r="A21" s="68" t="s">
        <v>174</v>
      </c>
      <c r="B21" s="57" t="s">
        <v>72</v>
      </c>
      <c r="C21" s="3"/>
      <c r="D21" s="4"/>
      <c r="E21" s="11"/>
    </row>
    <row r="22" spans="1:5" ht="28">
      <c r="A22" s="68" t="s">
        <v>175</v>
      </c>
      <c r="B22" s="57" t="s">
        <v>155</v>
      </c>
      <c r="C22" s="3"/>
      <c r="D22" s="4"/>
      <c r="E22" s="11"/>
    </row>
    <row r="23" spans="1:5" ht="42">
      <c r="A23" s="68" t="s">
        <v>176</v>
      </c>
      <c r="B23" s="57" t="s">
        <v>48</v>
      </c>
      <c r="C23" s="3"/>
      <c r="D23" s="4"/>
      <c r="E23" s="11"/>
    </row>
    <row r="24" spans="1:5" s="77" customFormat="1" ht="98">
      <c r="A24" s="68" t="s">
        <v>177</v>
      </c>
      <c r="B24" s="73" t="s">
        <v>159</v>
      </c>
      <c r="C24" s="74"/>
      <c r="D24" s="75"/>
      <c r="E24" s="76"/>
    </row>
    <row r="25" spans="1:5">
      <c r="B25" s="5"/>
      <c r="C25" s="5"/>
    </row>
    <row r="26" spans="1:5">
      <c r="B26" s="5"/>
      <c r="C26" s="5"/>
      <c r="E26" s="4"/>
    </row>
    <row r="27" spans="1:5">
      <c r="B27" s="5"/>
      <c r="C27" s="5"/>
    </row>
    <row r="28" spans="1:5">
      <c r="B28" s="5"/>
      <c r="C28" s="5"/>
      <c r="E28" s="4"/>
    </row>
    <row r="29" spans="1:5">
      <c r="B29" s="18"/>
      <c r="C29" s="18"/>
      <c r="E29" s="4"/>
    </row>
    <row r="30" spans="1:5">
      <c r="B30" s="18"/>
      <c r="C30" s="18"/>
    </row>
    <row r="31" spans="1:5">
      <c r="B31" s="5"/>
      <c r="C31" s="5"/>
      <c r="E31" s="4"/>
    </row>
    <row r="32" spans="1:5">
      <c r="B32" s="5"/>
      <c r="C32" s="5"/>
      <c r="D32" s="2"/>
    </row>
    <row r="33" spans="2:4">
      <c r="B33" s="5"/>
      <c r="C33" s="5"/>
      <c r="D33" s="2"/>
    </row>
    <row r="34" spans="2:4">
      <c r="B34" s="5"/>
      <c r="C34" s="5"/>
    </row>
    <row r="35" spans="2:4">
      <c r="B35" s="5"/>
      <c r="C35" s="5"/>
    </row>
    <row r="36" spans="2:4">
      <c r="B36" s="5"/>
      <c r="C36" s="5"/>
    </row>
    <row r="37" spans="2:4">
      <c r="B37" s="5"/>
      <c r="C37" s="5"/>
    </row>
    <row r="38" spans="2:4">
      <c r="B38" s="5"/>
      <c r="C38" s="5"/>
    </row>
    <row r="39" spans="2:4">
      <c r="B39" s="5"/>
      <c r="C39" s="5"/>
    </row>
    <row r="40" spans="2:4">
      <c r="B40" s="18"/>
      <c r="C40" s="18"/>
    </row>
    <row r="41" spans="2:4">
      <c r="B41" s="18"/>
      <c r="C41" s="18"/>
    </row>
    <row r="42" spans="2:4">
      <c r="B42" s="18"/>
      <c r="C42" s="18"/>
    </row>
    <row r="43" spans="2:4">
      <c r="B43" s="18"/>
      <c r="C43" s="18"/>
    </row>
  </sheetData>
  <dataValidations count="1">
    <dataValidation type="list" allowBlank="1" showInputMessage="1" showErrorMessage="1" sqref="C2:C24" xr:uid="{5F072B08-EBF2-4808-8B27-CED83D6CB9EE}">
      <formula1>$AA$2:$AA$4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08AA6-6494-4C7C-A21E-BAA610D5C575}">
  <dimension ref="A1:AA47"/>
  <sheetViews>
    <sheetView workbookViewId="0">
      <pane ySplit="1" topLeftCell="A28" activePane="bottomLeft" state="frozen"/>
      <selection pane="bottomLeft" activeCell="B9" sqref="B9"/>
    </sheetView>
  </sheetViews>
  <sheetFormatPr defaultRowHeight="14"/>
  <cols>
    <col min="2" max="2" width="69.83203125" style="3" customWidth="1"/>
    <col min="3" max="3" width="34.58203125" style="3" customWidth="1"/>
    <col min="4" max="5" width="65.75" style="3" customWidth="1"/>
  </cols>
  <sheetData>
    <row r="1" spans="1:27" s="1" customFormat="1">
      <c r="A1" s="43"/>
      <c r="B1" s="47" t="s">
        <v>32</v>
      </c>
      <c r="C1" s="34" t="s">
        <v>59</v>
      </c>
      <c r="D1" s="29" t="s">
        <v>35</v>
      </c>
      <c r="E1" s="35" t="s">
        <v>36</v>
      </c>
    </row>
    <row r="2" spans="1:27" s="1" customFormat="1">
      <c r="A2" s="44" t="s">
        <v>0</v>
      </c>
      <c r="B2" s="48" t="s">
        <v>99</v>
      </c>
      <c r="C2" s="31"/>
      <c r="D2" s="20"/>
      <c r="E2" s="32"/>
    </row>
    <row r="3" spans="1:27" s="1" customFormat="1" ht="28">
      <c r="A3" s="52" t="s">
        <v>64</v>
      </c>
      <c r="B3" s="37" t="s">
        <v>90</v>
      </c>
      <c r="C3" s="3"/>
      <c r="D3" s="38"/>
      <c r="E3" s="36"/>
    </row>
    <row r="4" spans="1:27" ht="28">
      <c r="A4" s="41" t="s">
        <v>65</v>
      </c>
      <c r="B4" s="49" t="s">
        <v>91</v>
      </c>
      <c r="E4" s="10"/>
    </row>
    <row r="5" spans="1:27" ht="70">
      <c r="A5" s="45" t="s">
        <v>107</v>
      </c>
      <c r="B5" s="49" t="s">
        <v>102</v>
      </c>
      <c r="D5" s="4"/>
      <c r="E5" s="11"/>
    </row>
    <row r="6" spans="1:27" ht="28">
      <c r="A6" s="46" t="s">
        <v>108</v>
      </c>
      <c r="B6" s="50" t="s">
        <v>101</v>
      </c>
      <c r="E6" s="10"/>
    </row>
    <row r="7" spans="1:27" ht="28">
      <c r="A7" s="41" t="s">
        <v>6</v>
      </c>
      <c r="B7" s="49" t="s">
        <v>57</v>
      </c>
      <c r="E7" s="10"/>
    </row>
    <row r="8" spans="1:27" ht="42">
      <c r="A8" s="41" t="s">
        <v>7</v>
      </c>
      <c r="B8" s="49" t="s">
        <v>75</v>
      </c>
      <c r="E8" s="10"/>
    </row>
    <row r="9" spans="1:27" ht="42">
      <c r="A9" s="46" t="s">
        <v>10</v>
      </c>
      <c r="B9" s="49" t="s">
        <v>181</v>
      </c>
      <c r="E9" s="10"/>
      <c r="AA9" t="s">
        <v>40</v>
      </c>
    </row>
    <row r="10" spans="1:27" ht="28">
      <c r="A10" s="41" t="s">
        <v>11</v>
      </c>
      <c r="B10" s="49" t="s">
        <v>100</v>
      </c>
      <c r="E10" s="10"/>
      <c r="AA10" t="s">
        <v>41</v>
      </c>
    </row>
    <row r="11" spans="1:27" ht="42">
      <c r="A11" s="41" t="s">
        <v>12</v>
      </c>
      <c r="B11" s="49" t="s">
        <v>103</v>
      </c>
      <c r="E11" s="10"/>
      <c r="AA11" t="s">
        <v>42</v>
      </c>
    </row>
    <row r="12" spans="1:27" ht="42">
      <c r="A12" s="41" t="s">
        <v>14</v>
      </c>
      <c r="B12" s="49" t="s">
        <v>54</v>
      </c>
      <c r="E12" s="10"/>
    </row>
    <row r="13" spans="1:27">
      <c r="A13" s="33" t="s">
        <v>82</v>
      </c>
      <c r="B13" s="48" t="s">
        <v>81</v>
      </c>
      <c r="C13" s="21"/>
      <c r="D13" s="21"/>
      <c r="E13" s="14"/>
    </row>
    <row r="14" spans="1:27" ht="42">
      <c r="A14" s="41" t="s">
        <v>84</v>
      </c>
      <c r="B14" s="49" t="s">
        <v>109</v>
      </c>
      <c r="E14" s="10"/>
    </row>
    <row r="15" spans="1:27" ht="56">
      <c r="A15" s="41" t="s">
        <v>85</v>
      </c>
      <c r="B15" s="49" t="s">
        <v>115</v>
      </c>
      <c r="E15" s="10"/>
    </row>
    <row r="16" spans="1:27">
      <c r="A16" s="53" t="s">
        <v>17</v>
      </c>
      <c r="B16" s="48" t="s">
        <v>86</v>
      </c>
      <c r="C16" s="21"/>
      <c r="D16" s="21"/>
      <c r="E16" s="14"/>
    </row>
    <row r="17" spans="1:5" ht="56">
      <c r="A17" s="41" t="s">
        <v>18</v>
      </c>
      <c r="B17" s="49" t="s">
        <v>116</v>
      </c>
      <c r="E17" s="10"/>
    </row>
    <row r="18" spans="1:5" ht="28">
      <c r="A18" s="41" t="s">
        <v>117</v>
      </c>
      <c r="B18" s="49" t="s">
        <v>52</v>
      </c>
      <c r="E18" s="10"/>
    </row>
    <row r="19" spans="1:5" ht="28">
      <c r="A19" s="41" t="s">
        <v>118</v>
      </c>
      <c r="B19" s="49" t="s">
        <v>49</v>
      </c>
      <c r="E19" s="10"/>
    </row>
    <row r="20" spans="1:5" ht="28">
      <c r="A20" s="41" t="s">
        <v>119</v>
      </c>
      <c r="B20" s="49" t="s">
        <v>111</v>
      </c>
      <c r="E20" s="10"/>
    </row>
    <row r="21" spans="1:5" ht="42">
      <c r="A21" s="41" t="s">
        <v>120</v>
      </c>
      <c r="B21" s="49" t="s">
        <v>112</v>
      </c>
      <c r="E21" s="10"/>
    </row>
    <row r="22" spans="1:5">
      <c r="A22" s="53" t="s">
        <v>19</v>
      </c>
      <c r="B22" s="48" t="s">
        <v>104</v>
      </c>
      <c r="C22" s="21"/>
      <c r="D22" s="21"/>
      <c r="E22" s="14"/>
    </row>
    <row r="23" spans="1:5" ht="28">
      <c r="A23" s="41" t="s">
        <v>20</v>
      </c>
      <c r="B23" s="49" t="s">
        <v>178</v>
      </c>
      <c r="E23" s="10"/>
    </row>
    <row r="24" spans="1:5" ht="28">
      <c r="A24" s="39" t="s">
        <v>121</v>
      </c>
      <c r="B24" s="49" t="s">
        <v>106</v>
      </c>
      <c r="E24" s="10"/>
    </row>
    <row r="25" spans="1:5">
      <c r="A25" s="53" t="s">
        <v>21</v>
      </c>
      <c r="B25" s="48" t="s">
        <v>92</v>
      </c>
      <c r="C25" s="21"/>
      <c r="D25" s="21"/>
      <c r="E25" s="14"/>
    </row>
    <row r="26" spans="1:5" ht="42">
      <c r="A26" s="41" t="s">
        <v>122</v>
      </c>
      <c r="B26" s="49" t="s">
        <v>58</v>
      </c>
      <c r="E26" s="10"/>
    </row>
    <row r="27" spans="1:5" ht="42">
      <c r="A27" s="39" t="s">
        <v>123</v>
      </c>
      <c r="B27" s="49" t="s">
        <v>113</v>
      </c>
      <c r="E27" s="10"/>
    </row>
    <row r="28" spans="1:5" ht="42">
      <c r="A28" s="41" t="s">
        <v>124</v>
      </c>
      <c r="B28" s="49" t="s">
        <v>78</v>
      </c>
      <c r="E28" s="10"/>
    </row>
    <row r="29" spans="1:5" ht="28">
      <c r="A29" s="41" t="s">
        <v>125</v>
      </c>
      <c r="B29" s="49" t="s">
        <v>114</v>
      </c>
      <c r="E29" s="10"/>
    </row>
    <row r="30" spans="1:5">
      <c r="A30" s="54" t="s">
        <v>22</v>
      </c>
      <c r="B30" s="48" t="s">
        <v>83</v>
      </c>
      <c r="C30" s="21"/>
      <c r="D30" s="21"/>
      <c r="E30" s="14"/>
    </row>
    <row r="31" spans="1:5" ht="28">
      <c r="A31" s="41" t="s">
        <v>126</v>
      </c>
      <c r="B31" s="49" t="s">
        <v>76</v>
      </c>
      <c r="E31" s="10"/>
    </row>
    <row r="32" spans="1:5" ht="28">
      <c r="A32" s="41" t="s">
        <v>127</v>
      </c>
      <c r="B32" s="49" t="s">
        <v>110</v>
      </c>
      <c r="E32" s="10"/>
    </row>
    <row r="33" spans="1:5">
      <c r="A33" s="53" t="s">
        <v>23</v>
      </c>
      <c r="B33" s="48" t="s">
        <v>87</v>
      </c>
      <c r="C33" s="21"/>
      <c r="D33" s="21"/>
      <c r="E33" s="14"/>
    </row>
    <row r="34" spans="1:5" ht="28">
      <c r="A34" s="41" t="s">
        <v>128</v>
      </c>
      <c r="B34" s="49" t="s">
        <v>80</v>
      </c>
      <c r="E34" s="10"/>
    </row>
    <row r="35" spans="1:5">
      <c r="A35" s="53" t="s">
        <v>24</v>
      </c>
      <c r="B35" s="48" t="s">
        <v>88</v>
      </c>
      <c r="C35" s="21"/>
      <c r="D35" s="21"/>
      <c r="E35" s="14"/>
    </row>
    <row r="36" spans="1:5" ht="28">
      <c r="A36" s="41" t="s">
        <v>129</v>
      </c>
      <c r="B36" s="49" t="s">
        <v>89</v>
      </c>
      <c r="E36" s="10"/>
    </row>
    <row r="37" spans="1:5" ht="28">
      <c r="A37" s="41" t="s">
        <v>130</v>
      </c>
      <c r="B37" s="49" t="s">
        <v>51</v>
      </c>
      <c r="E37" s="10"/>
    </row>
    <row r="38" spans="1:5">
      <c r="A38" s="53" t="s">
        <v>25</v>
      </c>
      <c r="B38" s="48" t="s">
        <v>93</v>
      </c>
      <c r="C38" s="21"/>
      <c r="D38" s="21"/>
      <c r="E38" s="14"/>
    </row>
    <row r="39" spans="1:5" ht="28">
      <c r="A39" s="41" t="s">
        <v>131</v>
      </c>
      <c r="B39" s="49" t="s">
        <v>55</v>
      </c>
      <c r="E39" s="10"/>
    </row>
    <row r="40" spans="1:5" ht="42">
      <c r="A40" s="39" t="s">
        <v>132</v>
      </c>
      <c r="B40" s="49" t="s">
        <v>56</v>
      </c>
      <c r="E40" s="10"/>
    </row>
    <row r="41" spans="1:5">
      <c r="A41" s="33" t="s">
        <v>26</v>
      </c>
      <c r="B41" s="48" t="s">
        <v>94</v>
      </c>
      <c r="C41" s="21"/>
      <c r="D41" s="21"/>
      <c r="E41" s="14"/>
    </row>
    <row r="42" spans="1:5" ht="28">
      <c r="A42" s="41" t="s">
        <v>133</v>
      </c>
      <c r="B42" s="49" t="s">
        <v>95</v>
      </c>
      <c r="E42" s="10"/>
    </row>
    <row r="43" spans="1:5" ht="28">
      <c r="A43" s="41" t="s">
        <v>134</v>
      </c>
      <c r="B43" s="49" t="s">
        <v>96</v>
      </c>
      <c r="E43" s="10"/>
    </row>
    <row r="44" spans="1:5" ht="28">
      <c r="A44" s="39" t="s">
        <v>135</v>
      </c>
      <c r="B44" s="49" t="s">
        <v>97</v>
      </c>
      <c r="E44" s="10"/>
    </row>
    <row r="45" spans="1:5">
      <c r="A45" s="55" t="s">
        <v>136</v>
      </c>
      <c r="B45" s="49" t="s">
        <v>98</v>
      </c>
      <c r="E45" s="10"/>
    </row>
    <row r="46" spans="1:5" ht="42">
      <c r="A46" s="41" t="s">
        <v>137</v>
      </c>
      <c r="B46" s="49" t="s">
        <v>53</v>
      </c>
      <c r="E46" s="10"/>
    </row>
    <row r="47" spans="1:5" ht="70">
      <c r="A47" s="56" t="s">
        <v>138</v>
      </c>
      <c r="B47" s="51" t="s">
        <v>50</v>
      </c>
      <c r="C47" s="24"/>
      <c r="D47" s="24"/>
      <c r="E47" s="26"/>
    </row>
  </sheetData>
  <dataValidations count="1">
    <dataValidation type="list" allowBlank="1" showInputMessage="1" showErrorMessage="1" sqref="C3:C41 C42:C47" xr:uid="{7FF980CA-0CA1-40A9-844F-47F84088990A}">
      <formula1>$AA$9:$AA$11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E6C36-0767-4911-925C-F3C94B7D472E}">
  <dimension ref="A1:AA15"/>
  <sheetViews>
    <sheetView workbookViewId="0">
      <selection activeCell="B9" sqref="B9"/>
    </sheetView>
  </sheetViews>
  <sheetFormatPr defaultRowHeight="14"/>
  <cols>
    <col min="2" max="2" width="53" customWidth="1"/>
    <col min="3" max="3" width="46.75" customWidth="1"/>
    <col min="4" max="4" width="56.75" customWidth="1"/>
    <col min="5" max="5" width="55.58203125" customWidth="1"/>
  </cols>
  <sheetData>
    <row r="1" spans="1:27" s="1" customFormat="1" ht="28">
      <c r="A1" s="43"/>
      <c r="B1" s="29" t="s">
        <v>32</v>
      </c>
      <c r="C1" s="34" t="s">
        <v>59</v>
      </c>
      <c r="D1" s="29" t="s">
        <v>35</v>
      </c>
      <c r="E1" s="35" t="s">
        <v>36</v>
      </c>
    </row>
    <row r="2" spans="1:27" ht="28">
      <c r="A2" s="13" t="s">
        <v>0</v>
      </c>
      <c r="B2" s="9" t="s">
        <v>139</v>
      </c>
      <c r="C2" s="31"/>
      <c r="D2" s="6"/>
      <c r="E2" s="14"/>
    </row>
    <row r="3" spans="1:27" ht="28">
      <c r="A3" s="64" t="s">
        <v>64</v>
      </c>
      <c r="B3" s="15" t="s">
        <v>149</v>
      </c>
      <c r="C3" s="3"/>
      <c r="D3" s="4"/>
      <c r="E3" s="10"/>
    </row>
    <row r="4" spans="1:27" ht="42">
      <c r="A4" s="65" t="s">
        <v>65</v>
      </c>
      <c r="B4" s="15" t="s">
        <v>140</v>
      </c>
      <c r="C4" s="3"/>
      <c r="D4" s="4"/>
      <c r="E4" s="11"/>
    </row>
    <row r="5" spans="1:27" ht="28">
      <c r="A5" s="13" t="s">
        <v>15</v>
      </c>
      <c r="B5" s="28" t="s">
        <v>63</v>
      </c>
      <c r="C5" s="21"/>
      <c r="D5" s="6"/>
      <c r="E5" s="7"/>
    </row>
    <row r="6" spans="1:27" ht="42">
      <c r="A6" s="64" t="s">
        <v>16</v>
      </c>
      <c r="B6" s="16" t="s">
        <v>61</v>
      </c>
      <c r="C6" s="3"/>
      <c r="D6" s="4"/>
      <c r="E6" s="10"/>
    </row>
    <row r="7" spans="1:27" ht="28">
      <c r="A7" s="64" t="s">
        <v>85</v>
      </c>
      <c r="B7" s="15" t="s">
        <v>60</v>
      </c>
      <c r="C7" s="3"/>
      <c r="D7" s="4"/>
      <c r="E7" s="11"/>
    </row>
    <row r="8" spans="1:27" ht="42">
      <c r="A8" s="64" t="s">
        <v>141</v>
      </c>
      <c r="B8" s="15" t="s">
        <v>62</v>
      </c>
      <c r="C8" s="3"/>
      <c r="D8" s="4"/>
      <c r="E8" s="11"/>
      <c r="AA8" t="s">
        <v>40</v>
      </c>
    </row>
    <row r="9" spans="1:27" ht="42">
      <c r="A9" s="66" t="s">
        <v>142</v>
      </c>
      <c r="B9" s="17" t="s">
        <v>148</v>
      </c>
      <c r="C9" s="24"/>
      <c r="D9" s="23"/>
      <c r="E9" s="12"/>
      <c r="AA9" t="s">
        <v>41</v>
      </c>
    </row>
    <row r="10" spans="1:27">
      <c r="C10" s="3"/>
      <c r="AA10" t="s">
        <v>42</v>
      </c>
    </row>
    <row r="11" spans="1:27">
      <c r="B11" s="9" t="s">
        <v>147</v>
      </c>
      <c r="C11" s="14"/>
    </row>
    <row r="12" spans="1:27">
      <c r="B12" s="15" t="s">
        <v>143</v>
      </c>
      <c r="C12" s="10"/>
    </row>
    <row r="13" spans="1:27">
      <c r="B13" s="15" t="s">
        <v>145</v>
      </c>
      <c r="C13" s="58"/>
    </row>
    <row r="14" spans="1:27">
      <c r="B14" s="15" t="s">
        <v>146</v>
      </c>
      <c r="C14" s="58"/>
    </row>
    <row r="15" spans="1:27">
      <c r="B15" s="17" t="s">
        <v>144</v>
      </c>
      <c r="C15" s="59"/>
    </row>
  </sheetData>
  <dataValidations count="2">
    <dataValidation type="list" allowBlank="1" showInputMessage="1" showErrorMessage="1" sqref="C10:C12" xr:uid="{DECCB107-3B0C-4717-ABD9-89D1AC1D6A90}">
      <formula1>$AA$8:$AA$11</formula1>
    </dataValidation>
    <dataValidation type="list" allowBlank="1" showInputMessage="1" showErrorMessage="1" sqref="C3:C9" xr:uid="{3390A7BF-1B11-4A5D-AC50-CC5DA50D0F62}">
      <formula1>$AA$8:$AA$10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Ohjeet ja määritelmät</vt:lpstr>
      <vt:lpstr>1. Perustiedot</vt:lpstr>
      <vt:lpstr>2. Toimittajan auditointilomake</vt:lpstr>
      <vt:lpstr>3. Sopimuksen tarkastuslomake</vt:lpstr>
      <vt:lpstr>4. Yhteenveto ja hyväksyntä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Selinkoski Piia</cp:lastModifiedBy>
  <dcterms:created xsi:type="dcterms:W3CDTF">1899-12-31T22:00:00Z</dcterms:created>
  <dcterms:modified xsi:type="dcterms:W3CDTF">2024-12-20T08:29:51Z</dcterms:modified>
</cp:coreProperties>
</file>